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/>
  </bookViews>
  <sheets>
    <sheet name="Sheet1" sheetId="1" r:id="rId1"/>
  </sheets>
  <definedNames>
    <definedName name="_xlnm._FilterDatabase" localSheetId="0" hidden="1">Sheet1!$A$6:$T$21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<sst xmlns="http://schemas.openxmlformats.org/spreadsheetml/2006/main" count="48" uniqueCount="48">
  <si>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重点提示：</t>
  </si>
  <si>
    <t>★ 请勿更改表格格式，信息需填写齐全。</t>
  </si>
  <si>
    <t xml:space="preserve">
       </t>
  </si>
  <si>
    <r>
      <rPr>
        <sz val="11"/>
        <rFont val="黑体"/>
        <charset val="134"/>
      </rPr>
      <t>① 请将《单身会员-信息表》填写完整，表格中蓝色字体（包含：报送单位名称、工会负责人、联系电话、会员个人信息）填报项目缺项，或更改表格格式、自行删减填写项目，将不予受理。</t>
    </r>
    <r>
      <rPr>
        <sz val="11"/>
        <color theme="1"/>
        <rFont val="黑体"/>
        <charset val="134"/>
      </rPr>
      <t xml:space="preserve">
</t>
    </r>
    <r>
      <rPr>
        <sz val="11"/>
        <rFont val="黑体"/>
        <charset val="134"/>
      </rPr>
      <t xml:space="preserve">
② 请详细阅读《活动通知》中的报名要求，所上报人员年龄、婚姻状况、学历不相符，将不予受理。</t>
    </r>
  </si>
  <si>
    <t>★ 请勿发送“以此为准”表格！</t>
  </si>
  <si>
    <t>①各单位将《单身会员-信息表》首次上报后，如有人员添加，直接上报增加人员信息即可，请勿在邮箱内上传“以此为准”表格，重复发送已报人员信息。
② 重点提示您，为避免浪费活动名额，“以此为准”表格，不进行接收。</t>
  </si>
  <si>
    <t>“5.20 FUN肆爱”单身会员报名信息表</t>
  </si>
  <si>
    <t xml:space="preserve"> 报送单位（全称）：</t>
  </si>
  <si>
    <t>北京市XXXX有限公司工会</t>
  </si>
  <si>
    <r>
      <rPr>
        <sz val="14"/>
        <color theme="1"/>
        <rFont val="宋体"/>
        <charset val="134"/>
        <scheme val="minor"/>
      </rPr>
      <t xml:space="preserve">  工会负责人：</t>
    </r>
    <r>
      <rPr>
        <b/>
        <sz val="14"/>
        <color theme="4"/>
        <rFont val="黑体"/>
        <charset val="134"/>
      </rPr>
      <t>李XX</t>
    </r>
    <r>
      <rPr>
        <sz val="14"/>
        <color theme="4"/>
        <rFont val="宋体"/>
        <charset val="134"/>
        <scheme val="minor"/>
      </rPr>
      <t xml:space="preserve"> </t>
    </r>
    <r>
      <rPr>
        <sz val="14"/>
        <color theme="1"/>
        <rFont val="宋体"/>
        <charset val="134"/>
        <scheme val="minor"/>
      </rPr>
      <t xml:space="preserve">         职务：</t>
    </r>
    <r>
      <rPr>
        <b/>
        <sz val="14"/>
        <color theme="4"/>
        <rFont val="黑体"/>
        <charset val="134"/>
      </rPr>
      <t>工会干事</t>
    </r>
    <r>
      <rPr>
        <sz val="14"/>
        <color theme="1"/>
        <rFont val="宋体"/>
        <charset val="134"/>
        <scheme val="minor"/>
      </rPr>
      <t xml:space="preserve">        联系电话：（座机）</t>
    </r>
    <r>
      <rPr>
        <b/>
        <sz val="14"/>
        <color theme="4"/>
        <rFont val="黑体"/>
        <charset val="134"/>
      </rPr>
      <t>8357XX13</t>
    </r>
    <r>
      <rPr>
        <sz val="14"/>
        <color theme="1"/>
        <rFont val="宋体"/>
        <charset val="134"/>
        <scheme val="minor"/>
      </rPr>
      <t>（手机）</t>
    </r>
    <r>
      <rPr>
        <b/>
        <sz val="14"/>
        <color theme="4"/>
        <rFont val="黑体"/>
        <charset val="134"/>
      </rPr>
      <t>1342XXX7176</t>
    </r>
  </si>
  <si>
    <t>序号</t>
  </si>
  <si>
    <t>姓名</t>
  </si>
  <si>
    <t>性别</t>
  </si>
  <si>
    <t>联系电话</t>
  </si>
  <si>
    <t>微信号</t>
  </si>
  <si>
    <r>
      <rPr>
        <sz val="11"/>
        <rFont val="宋体"/>
        <charset val="134"/>
      </rPr>
      <t xml:space="preserve">出生年月
</t>
    </r>
    <r>
      <rPr>
        <sz val="8"/>
        <rFont val="宋体"/>
        <charset val="134"/>
      </rPr>
      <t>【点击▼ 选项】</t>
    </r>
  </si>
  <si>
    <t>学历</t>
  </si>
  <si>
    <t>身高</t>
  </si>
  <si>
    <t>民族</t>
  </si>
  <si>
    <t>籍贯</t>
  </si>
  <si>
    <t>户口 所在地</t>
  </si>
  <si>
    <t>婚史
【点击▼ 选项】</t>
  </si>
  <si>
    <t>职业</t>
  </si>
  <si>
    <t>月薪
【点击▼ 选项】</t>
  </si>
  <si>
    <t>工作单位</t>
  </si>
  <si>
    <t>住房状况
【点击▼ 选项】</t>
  </si>
  <si>
    <t>身份证号码</t>
  </si>
  <si>
    <t>工会互助卡号
【填写：卡号/暂未办理】</t>
  </si>
  <si>
    <r>
      <rPr>
        <sz val="11"/>
        <rFont val="宋体"/>
        <charset val="134"/>
      </rPr>
      <t>报送单位</t>
    </r>
    <r>
      <rPr>
        <sz val="11"/>
        <color rgb="FFFF0000"/>
        <rFont val="宋体"/>
        <charset val="134"/>
      </rPr>
      <t>（格式链接 自动生成 ）</t>
    </r>
  </si>
  <si>
    <t>年</t>
  </si>
  <si>
    <t>月</t>
  </si>
  <si>
    <t>格式链接 自动填写</t>
  </si>
  <si>
    <t>举例</t>
  </si>
  <si>
    <t>XX</t>
  </si>
  <si>
    <t>男</t>
  </si>
  <si>
    <t>1368XXX4498</t>
  </si>
  <si>
    <t>weixin00</t>
  </si>
  <si>
    <t>硕士</t>
  </si>
  <si>
    <t>汉</t>
  </si>
  <si>
    <t>山东</t>
  </si>
  <si>
    <t>北京朝阳</t>
  </si>
  <si>
    <t>未婚</t>
  </si>
  <si>
    <t>教师</t>
  </si>
  <si>
    <t>8000-10000</t>
  </si>
  <si>
    <t>北京XXXXX有限公司</t>
  </si>
  <si>
    <t>与父母同住</t>
  </si>
  <si>
    <t>110103XXXXX3060436</t>
  </si>
  <si>
    <t>暂未办理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</si>
</sst>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8"/>
      <color rgb="FFFF0000"/>
      <name val="宋体"/>
      <charset val="134"/>
      <scheme val="minor"/>
    </font>
    <font>
      <b/>
      <sz val="18"/>
      <color rgb="FFFF0000"/>
      <name val="黑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b/>
      <sz val="22"/>
      <name val="仿宋"/>
      <charset val="134"/>
    </font>
    <font>
      <b/>
      <sz val="14"/>
      <color theme="4"/>
      <name val="宋体"/>
      <charset val="134"/>
      <scheme val="minor"/>
    </font>
    <font>
      <sz val="11"/>
      <name val="宋体"/>
      <charset val="134"/>
    </font>
    <font>
      <b/>
      <sz val="11"/>
      <color theme="4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rgb="FFFF0000"/>
      <name val="宋体"/>
      <charset val="134"/>
      <scheme val="minor"/>
    </font>
    <font>
      <sz val="11"/>
      <color theme="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4"/>
      <color theme="4"/>
      <name val="黑体"/>
      <charset val="134"/>
    </font>
    <font>
      <sz val="14"/>
      <color theme="4"/>
      <name val="宋体"/>
      <charset val="134"/>
      <scheme val="minor"/>
    </font>
    <font>
      <sz val="8"/>
      <name val="宋体"/>
      <charset val="134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right" vertical="top" wrapText="1"/>
    </xf>
    <xf numFmtId="0" fontId="7" fillId="2" borderId="0" xfId="0" applyFont="1" applyFill="1" applyBorder="1" applyAlignment="1">
      <alignment horizontal="right" vertical="top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0" fillId="0" borderId="8" xfId="49" applyFont="1" applyFill="1" applyBorder="1" applyAlignment="1">
      <alignment horizontal="center" vertical="center" wrapText="1"/>
    </xf>
    <xf numFmtId="49" fontId="10" fillId="0" borderId="8" xfId="49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13" fillId="0" borderId="2" xfId="0" applyFont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12" fillId="0" borderId="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showGridLines="0" tabSelected="1" workbookViewId="0">
      <selection activeCell="J13" sqref="J13"/>
    </sheetView>
  </sheetViews>
  <sheetFormatPr defaultColWidth="9" defaultRowHeight="13.5"/>
  <cols>
    <col min="1" max="1" width="5.6283185840708" style="5" customWidth="1"/>
    <col min="2" max="2" width="10.8761061946903" style="5" customWidth="1"/>
    <col min="3" max="3" width="8.3716814159292" style="5" customWidth="1"/>
    <col min="4" max="5" width="14.6283185840708" style="5" customWidth="1"/>
    <col min="6" max="6" width="11.1238938053097" style="5" customWidth="1"/>
    <col min="7" max="7" width="5.75221238938053" style="5" customWidth="1"/>
    <col min="8" max="11" width="9.3716814159292" style="5" customWidth="1"/>
    <col min="12" max="12" width="12.5044247787611" style="5" customWidth="1"/>
    <col min="13" max="13" width="22.7522123893805" style="5" customWidth="1"/>
    <col min="14" max="14" width="10" style="5" customWidth="1"/>
    <col min="15" max="15" width="21.7522123893805" style="5" customWidth="1"/>
    <col min="16" max="16" width="22.1238938053097" style="5" customWidth="1"/>
    <col min="17" max="17" width="21.1238938053097" style="5" customWidth="1"/>
    <col min="18" max="19" width="22.6283185840708" style="5" customWidth="1"/>
    <col min="20" max="20" width="43.5044247787611" style="5" customWidth="1"/>
    <col min="21" max="16384" width="9" style="5"/>
  </cols>
  <sheetData>
    <row r="1" ht="36" customHeight="1" spans="1:20">
      <c r="A1" s="6" t="s">
        <v>0</v>
      </c>
      <c r="B1" s="7"/>
      <c r="C1" s="8" t="s">
        <v>1</v>
      </c>
      <c r="D1" s="7"/>
      <c r="E1" s="7"/>
      <c r="F1" s="7"/>
      <c r="G1" s="7"/>
      <c r="H1" s="7"/>
      <c r="I1" s="7"/>
      <c r="J1" s="7"/>
      <c r="K1" s="7"/>
      <c r="L1" s="7"/>
      <c r="M1" s="7"/>
      <c r="N1" s="32"/>
      <c r="O1" s="32"/>
      <c r="P1" s="32"/>
      <c r="Q1" s="32"/>
      <c r="R1" s="32"/>
      <c r="S1" s="32"/>
      <c r="T1" s="38"/>
    </row>
    <row r="2" s="1" customFormat="1" ht="51.75" customHeight="1" spans="1:20">
      <c r="A2" s="9" t="s">
        <v>2</v>
      </c>
      <c r="B2" s="10"/>
      <c r="C2" s="11" t="s">
        <v>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33"/>
      <c r="O2" s="33"/>
      <c r="P2" s="33"/>
      <c r="Q2" s="33"/>
      <c r="R2" s="33"/>
      <c r="S2" s="33"/>
      <c r="T2" s="39"/>
    </row>
    <row r="3" ht="41.25" customHeight="1" spans="1:20">
      <c r="A3" s="12"/>
      <c r="B3" s="12"/>
      <c r="C3" s="13" t="s">
        <v>4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34"/>
      <c r="O3" s="35"/>
      <c r="P3" s="34"/>
      <c r="Q3" s="34"/>
      <c r="R3" s="34"/>
      <c r="S3" s="34"/>
      <c r="T3" s="38"/>
    </row>
    <row r="4" s="1" customFormat="1" ht="63" customHeight="1" spans="1:20">
      <c r="A4" s="15"/>
      <c r="B4" s="16"/>
      <c r="C4" s="11" t="s">
        <v>5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36"/>
      <c r="O4" s="36"/>
      <c r="P4" s="36"/>
      <c r="Q4" s="36"/>
      <c r="R4" s="36"/>
      <c r="S4" s="36"/>
      <c r="T4" s="39"/>
    </row>
    <row r="5" s="1" customFormat="1" ht="30.75" customHeight="1" spans="1:20">
      <c r="A5" s="17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36"/>
      <c r="O5" s="36"/>
      <c r="P5" s="36"/>
      <c r="Q5" s="36"/>
      <c r="R5" s="36"/>
      <c r="S5" s="36"/>
      <c r="T5" s="39"/>
    </row>
    <row r="6" ht="55.5" customHeight="1" spans="1:20">
      <c r="A6" s="19" t="s">
        <v>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="1" customFormat="1" ht="32.25" customHeight="1" spans="1:20">
      <c r="A7" s="20" t="s">
        <v>7</v>
      </c>
      <c r="B7" s="21"/>
      <c r="C7" s="22"/>
      <c r="D7" s="23" t="s">
        <v>8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="1" customFormat="1" ht="32.25" customHeight="1" spans="1:20">
      <c r="A8" s="24" t="s">
        <v>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="2" customFormat="1" ht="33.75" customHeight="1" spans="1:20">
      <c r="A9" s="25" t="s">
        <v>10</v>
      </c>
      <c r="B9" s="26" t="s">
        <v>11</v>
      </c>
      <c r="C9" s="26" t="s">
        <v>12</v>
      </c>
      <c r="D9" s="26" t="s">
        <v>13</v>
      </c>
      <c r="E9" s="26" t="s">
        <v>14</v>
      </c>
      <c r="F9" s="26" t="s">
        <v>15</v>
      </c>
      <c r="G9" s="26"/>
      <c r="H9" s="26" t="s">
        <v>16</v>
      </c>
      <c r="I9" s="26" t="s">
        <v>17</v>
      </c>
      <c r="J9" s="26" t="s">
        <v>18</v>
      </c>
      <c r="K9" s="26" t="s">
        <v>19</v>
      </c>
      <c r="L9" s="26" t="s">
        <v>20</v>
      </c>
      <c r="M9" s="26" t="s">
        <v>21</v>
      </c>
      <c r="N9" s="26" t="s">
        <v>22</v>
      </c>
      <c r="O9" s="26" t="s">
        <v>23</v>
      </c>
      <c r="P9" s="26" t="s">
        <v>24</v>
      </c>
      <c r="Q9" s="26" t="s">
        <v>25</v>
      </c>
      <c r="R9" s="26" t="s">
        <v>26</v>
      </c>
      <c r="S9" s="26" t="s">
        <v>27</v>
      </c>
      <c r="T9" s="26" t="s">
        <v>28</v>
      </c>
    </row>
    <row r="10" s="2" customFormat="1" ht="19.5" customHeight="1" spans="1:20">
      <c r="A10" s="25"/>
      <c r="B10" s="26"/>
      <c r="C10" s="26"/>
      <c r="D10" s="26"/>
      <c r="E10" s="26"/>
      <c r="F10" s="26" t="s">
        <v>29</v>
      </c>
      <c r="G10" s="26" t="s">
        <v>30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 t="s">
        <v>31</v>
      </c>
    </row>
    <row r="11" s="3" customFormat="1" ht="27.75" customHeight="1" spans="1:23">
      <c r="A11" s="27" t="s">
        <v>32</v>
      </c>
      <c r="B11" s="28" t="s">
        <v>33</v>
      </c>
      <c r="C11" s="28" t="s">
        <v>34</v>
      </c>
      <c r="D11" s="28" t="s">
        <v>35</v>
      </c>
      <c r="E11" s="28" t="s">
        <v>36</v>
      </c>
      <c r="F11" s="28">
        <v>1992</v>
      </c>
      <c r="G11" s="28">
        <v>11</v>
      </c>
      <c r="H11" s="28" t="s">
        <v>37</v>
      </c>
      <c r="I11" s="28">
        <v>170</v>
      </c>
      <c r="J11" s="28" t="s">
        <v>38</v>
      </c>
      <c r="K11" s="28" t="s">
        <v>39</v>
      </c>
      <c r="L11" s="28" t="s">
        <v>40</v>
      </c>
      <c r="M11" s="28" t="s">
        <v>41</v>
      </c>
      <c r="N11" s="28" t="s">
        <v>42</v>
      </c>
      <c r="O11" s="28" t="s">
        <v>43</v>
      </c>
      <c r="P11" s="28" t="s">
        <v>44</v>
      </c>
      <c r="Q11" s="28" t="s">
        <v>45</v>
      </c>
      <c r="R11" s="40" t="s">
        <v>46</v>
      </c>
      <c r="S11" s="40" t="s">
        <v>47</v>
      </c>
      <c r="T11" s="27" t="str">
        <f t="shared" ref="T11:T21" si="0">$D$7</f>
        <v>北京市XXXX有限公司工会</v>
      </c>
      <c r="W11" s="41"/>
    </row>
    <row r="12" s="4" customFormat="1" ht="27.75" customHeight="1" spans="1:23">
      <c r="A12" s="27">
        <v>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42"/>
      <c r="S12" s="42"/>
      <c r="T12" s="27" t="str">
        <f t="shared" si="0"/>
        <v>北京市XXXX有限公司工会</v>
      </c>
      <c r="W12" s="2"/>
    </row>
    <row r="13" s="4" customFormat="1" ht="27.75" customHeight="1" spans="1:23">
      <c r="A13" s="27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42"/>
      <c r="S13" s="42"/>
      <c r="T13" s="27" t="str">
        <f t="shared" si="0"/>
        <v>北京市XXXX有限公司工会</v>
      </c>
      <c r="W13" s="2"/>
    </row>
    <row r="14" s="4" customFormat="1" ht="27.75" customHeight="1" spans="1:23">
      <c r="A14" s="27">
        <v>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42"/>
      <c r="S14" s="42"/>
      <c r="T14" s="27" t="str">
        <f t="shared" si="0"/>
        <v>北京市XXXX有限公司工会</v>
      </c>
      <c r="W14" s="2"/>
    </row>
    <row r="15" s="4" customFormat="1" ht="27.75" customHeight="1" spans="1:23">
      <c r="A15" s="27">
        <v>4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42"/>
      <c r="S15" s="42"/>
      <c r="T15" s="27" t="str">
        <f t="shared" si="0"/>
        <v>北京市XXXX有限公司工会</v>
      </c>
      <c r="W15" s="2"/>
    </row>
    <row r="16" s="4" customFormat="1" ht="27.75" customHeight="1" spans="1:23">
      <c r="A16" s="27">
        <v>5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42"/>
      <c r="S16" s="42"/>
      <c r="T16" s="27" t="str">
        <f t="shared" si="0"/>
        <v>北京市XXXX有限公司工会</v>
      </c>
      <c r="W16" s="2"/>
    </row>
    <row r="17" s="4" customFormat="1" ht="27.75" customHeight="1" spans="1:23">
      <c r="A17" s="27">
        <v>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42"/>
      <c r="S17" s="42"/>
      <c r="T17" s="27" t="str">
        <f t="shared" si="0"/>
        <v>北京市XXXX有限公司工会</v>
      </c>
      <c r="W17" s="2"/>
    </row>
    <row r="18" s="4" customFormat="1" ht="27.75" customHeight="1" spans="1:23">
      <c r="A18" s="27">
        <v>7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42"/>
      <c r="S18" s="42"/>
      <c r="T18" s="27" t="str">
        <f t="shared" si="0"/>
        <v>北京市XXXX有限公司工会</v>
      </c>
      <c r="W18" s="2"/>
    </row>
    <row r="19" s="4" customFormat="1" ht="27.75" customHeight="1" spans="1:23">
      <c r="A19" s="27">
        <v>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42"/>
      <c r="S19" s="42"/>
      <c r="T19" s="27" t="str">
        <f t="shared" si="0"/>
        <v>北京市XXXX有限公司工会</v>
      </c>
      <c r="W19" s="2"/>
    </row>
    <row r="20" s="4" customFormat="1" ht="27.75" customHeight="1" spans="1:23">
      <c r="A20" s="27">
        <v>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42"/>
      <c r="S20" s="42"/>
      <c r="T20" s="27" t="str">
        <f t="shared" si="0"/>
        <v>北京市XXXX有限公司工会</v>
      </c>
      <c r="W20" s="2"/>
    </row>
    <row r="21" s="4" customFormat="1" ht="27.75" customHeight="1" spans="1:23">
      <c r="A21" s="27">
        <v>10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42"/>
      <c r="S21" s="42"/>
      <c r="T21" s="27" t="str">
        <f t="shared" si="0"/>
        <v>北京市XXXX有限公司工会</v>
      </c>
      <c r="W21" s="2"/>
    </row>
    <row r="23" spans="4:7">
      <c r="D23" s="30"/>
      <c r="E23" s="30"/>
      <c r="F23" s="30"/>
      <c r="G23" s="31"/>
    </row>
    <row r="24" spans="16:17">
      <c r="P24" s="37"/>
      <c r="Q24" s="43"/>
    </row>
  </sheetData>
  <mergeCells count="30">
    <mergeCell ref="A1:B1"/>
    <mergeCell ref="C1:M1"/>
    <mergeCell ref="A2:B2"/>
    <mergeCell ref="C2:M2"/>
    <mergeCell ref="A3:B3"/>
    <mergeCell ref="C3:M3"/>
    <mergeCell ref="C4:M4"/>
    <mergeCell ref="A6:T6"/>
    <mergeCell ref="A7:C7"/>
    <mergeCell ref="D7:T7"/>
    <mergeCell ref="A8:T8"/>
    <mergeCell ref="F9:G9"/>
    <mergeCell ref="A9:A10"/>
    <mergeCell ref="B9:B10"/>
    <mergeCell ref="C9:C10"/>
    <mergeCell ref="D9:D10"/>
    <mergeCell ref="E9:E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</mergeCells>
  <dataValidations count="6">
    <dataValidation type="list" allowBlank="1" showInputMessage="1" showErrorMessage="1" sqref="F11">
      <formula1>"1980,1981,1982,1983,1984,1985,1986,1987,1988,1989,1990,1991,1992,1993,1994,1995,1996,1997,1998,1999,2000,2001"</formula1>
    </dataValidation>
    <dataValidation type="list" allowBlank="1" showInputMessage="1" showErrorMessage="1" sqref="F12:F21">
      <formula1>"1976,1977,1978,1979,1980,1981,1982,1983,1984,1985,1986,1987,1988,1989,1990,1991,1992,1993,1994,1995,1996,1997,1998"</formula1>
    </dataValidation>
    <dataValidation type="list" allowBlank="1" showInputMessage="1" showErrorMessage="1" sqref="G11:G21">
      <formula1>"1,2,3,4,5,6,7,8,9,10,11,12"</formula1>
    </dataValidation>
    <dataValidation type="list" allowBlank="1" showInputMessage="1" showErrorMessage="1" sqref="M11:M21">
      <formula1>"未婚,离异无子女,离异有子,离异有女,丧偶无子女,丧偶有子,丧偶有女"</formula1>
    </dataValidation>
    <dataValidation type="list" allowBlank="1" showInputMessage="1" showErrorMessage="1" sqref="O11:O21">
      <formula1>"0-6000,6000-8000,8000-10000,10000-15000,15000-20000,20000以上"</formula1>
    </dataValidation>
    <dataValidation type="list" allowBlank="1" showInputMessage="1" showErrorMessage="1" sqref="Q11:Q21">
      <formula1>"有独立住房,租房独立居住,与父母同住,其他"</formula1>
    </dataValidation>
  </dataValidations>
  <printOptions horizontalCentered="1" verticalCentered="1"/>
  <pageMargins left="0.15748031496063" right="0.15748031496063" top="0.748031496062992" bottom="0.748031496062992" header="0.31496062992126" footer="0.314960629921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高岚</cp:lastModifiedBy>
  <dcterms:created xsi:type="dcterms:W3CDTF">2006-09-16T00:00:00Z</dcterms:created>
  <dcterms:modified xsi:type="dcterms:W3CDTF">2024-05-06T01:40:15Z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E66E8A2EA51D4998A7F3D31EC8DEC018_12</vt:lpwstr>
  </property>
  <property fmtid="{D5CDD505-2E9C-101B-9397-08002B2CF9AE}" pid="3" name="KSOProductBuildVer">
    <vt:lpwstr>2052-12.1.0.16417</vt:lpwstr>
  </property>
</Properties>
</file>